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3_Deutschland/DDU/"/>
    </mc:Choice>
  </mc:AlternateContent>
  <xr:revisionPtr revIDLastSave="0" documentId="8_{9878A64F-285A-49BE-A31D-194839CA620B}" xr6:coauthVersionLast="47" xr6:coauthVersionMax="47" xr10:uidLastSave="{00000000-0000-0000-0000-000000000000}"/>
  <bookViews>
    <workbookView xWindow="-110" yWindow="-110" windowWidth="19420" windowHeight="10300" xr2:uid="{962F2F75-BB11-481E-8D4B-25A9689BF11A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<sst xmlns="http://schemas.openxmlformats.org/spreadsheetml/2006/main" count="192" uniqueCount="123">
  <si>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</si>
  <si>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</si>
  <si>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</si>
  <si>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</si>
  <si>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</si>
  <si>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</si>
  <si>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</si>
  <si>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</si>
  <si>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</si>
  <si>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Deutsche Umwelthilfe</t>
  </si>
  <si>
    <t xml:space="preserve">date received: </t>
  </si>
  <si>
    <t>06.11.2024</t>
  </si>
  <si>
    <t xml:space="preserve">method: </t>
  </si>
  <si>
    <t>SP01 photometer, Salzmann</t>
  </si>
  <si>
    <t xml:space="preserve">created on: </t>
  </si>
  <si>
    <t>13.11.2024</t>
  </si>
  <si>
    <t xml:space="preserve">customer ID: </t>
  </si>
  <si>
    <t>DDU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</si>
  <si>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</si>
  <si>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</si>
  <si>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</si>
  <si>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</si>
  <si>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</si>
  <si>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</si>
  <si>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</si>
  <si>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H. Rhein, R. Kulpa, M. Lažan</t>
  </si>
  <si>
    <t xml:space="preserve">pollutant: </t>
  </si>
  <si>
    <t xml:space="preserve">date: </t>
  </si>
  <si>
    <t>11.11.2024</t>
  </si>
  <si>
    <t xml:space="preserve">checked on: </t>
  </si>
  <si>
    <t>14.11.2024</t>
  </si>
  <si>
    <t xml:space="preserve">project: </t>
  </si>
  <si>
    <t>Prague 2024, Senzorvzduchu</t>
  </si>
  <si>
    <t xml:space="preserve">limit of detection: </t>
  </si>
  <si>
    <t>0.5 ug/m3 (14 days)</t>
  </si>
  <si>
    <t xml:space="preserve">place: </t>
  </si>
  <si>
    <t xml:space="preserve">checked by: </t>
  </si>
  <si>
    <t>T. Hangartner</t>
  </si>
  <si>
    <t xml:space="preserve">reference: </t>
  </si>
  <si>
    <t>Oct. 2024 results corrected to meteo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</si>
  <si>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</si>
  <si>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</si>
  <si>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</si>
  <si>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</si>
  <si>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</si>
  <si>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</si>
  <si>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</si>
  <si>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</si>
  <si>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corrected for actual conditions (T);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</si>
  <si>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</si>
  <si>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</si>
  <si>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</si>
  <si>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</si>
  <si>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</si>
  <si>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</si>
  <si>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</si>
  <si>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</si>
  <si>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</si>
  <si>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</si>
  <si>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</si>
  <si>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</si>
  <si>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</si>
  <si>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</si>
  <si>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</si>
  <si>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</si>
  <si>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</si>
  <si>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</si>
  <si>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</si>
  <si>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</si>
  <si>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</si>
  <si>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</si>
  <si>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</si>
  <si>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Legerova AIM</t>
  </si>
  <si>
    <t>DDU-93</t>
  </si>
  <si>
    <t>1:2</t>
  </si>
  <si>
    <t>Ječná 39</t>
  </si>
  <si>
    <t>Ječná / Štěpánská</t>
  </si>
  <si>
    <t>V Botanice 4 (KÚ)</t>
  </si>
  <si>
    <t>Plzeňská 38a</t>
  </si>
  <si>
    <t>Radlická / Klicperova</t>
  </si>
  <si>
    <t>Újezd</t>
  </si>
  <si>
    <t>Smetanovo nábřeží</t>
  </si>
  <si>
    <t>nám. Republiky AIM</t>
  </si>
  <si>
    <t>Florenc</t>
  </si>
  <si>
    <t>Veletržní/Sochařská</t>
  </si>
  <si>
    <t>Československé armády</t>
  </si>
  <si>
    <t>Patočkova</t>
  </si>
  <si>
    <t>J.Želivského / Biskupcova</t>
  </si>
  <si>
    <t>Flora-mall</t>
  </si>
  <si>
    <t>Bělocerkevská</t>
  </si>
  <si>
    <t>V Holešovičkách 36</t>
  </si>
  <si>
    <t>Na Truhlářce 60</t>
  </si>
  <si>
    <t>Spořilov, Prague</t>
  </si>
  <si>
    <t>SSPSaG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</si>
  <si>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</si>
  <si>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</si>
  <si>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</si>
  <si>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</si>
  <si>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</si>
  <si>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</si>
  <si>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</si>
  <si>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 xml:space="preserve"> 'PRG01</t>
  </si>
  <si>
    <t>PRG02</t>
  </si>
  <si>
    <t>PRG03</t>
  </si>
  <si>
    <t>PRG04</t>
  </si>
  <si>
    <t>PRG05</t>
  </si>
  <si>
    <t>PRG06</t>
  </si>
  <si>
    <t>PRG07</t>
  </si>
  <si>
    <t>PRG08</t>
  </si>
  <si>
    <t>PRG09</t>
  </si>
  <si>
    <t>PRG10</t>
  </si>
  <si>
    <t>PRG11</t>
  </si>
  <si>
    <t>PRG12</t>
  </si>
  <si>
    <t>PRG13</t>
  </si>
  <si>
    <t>PRG14</t>
  </si>
  <si>
    <t>PRG15</t>
  </si>
  <si>
    <t>PRG16</t>
  </si>
  <si>
    <t>PRG17</t>
  </si>
  <si>
    <t>PRG18</t>
  </si>
  <si>
    <t>PRG19</t>
  </si>
  <si>
    <t>PRG27</t>
  </si>
  <si>
    <t xml:space="preserve">Annex: Test Report Air Pollution Measurement DDU012432b </t>
  </si>
  <si>
    <t xml:space="preserve">DDU012432b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</si>
</sst>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libri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Normal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0B5CA702-C650-4E51-8EA4-DCC8ADA954D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8">
              <a:extLst>
                <a:ext uri="{FF2B5EF4-FFF2-40B4-BE49-F238E27FC236}">
                  <a16:creationId xmlns:a16="http://schemas.microsoft.com/office/drawing/2014/main" id="{D5E6A5DE-640D-481D-85DA-FEEFCBE2EFB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5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9481FAFC-2604-4ACD-8264-5FBACE9577F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C4465E-9DF4-49AC-9B18-C81C4552E461}">
  <sheetPr>
    <tabColor theme="0"/>
  </sheetPr>
  <dimension ref="A1:N43"/>
  <sheetViews>
    <sheetView tabSelected="1" view="pageLayout" topLeftCell="E2" zoomScale="114" zoomScaleNormal="130" zoomScaleSheetLayoutView="100" zoomScalePageLayoutView="114" workbookViewId="0">
      <selection activeCell="N11" sqref="N11"/>
    </sheetView>
  </sheetViews>
  <sheetFormatPr defaultColWidth="10.90625" defaultRowHeight="14.5" x14ac:dyDescent="0.35"/>
  <cols>
    <col min="1" max="1" width="20.36328125" style="26" customWidth="1"/>
    <col min="2" max="2" width="7.9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08984375" style="26" customWidth="1"/>
    <col min="8" max="8" width="8.089843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5" customHeight="1" x14ac:dyDescent="0.35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28</v>
      </c>
      <c r="K9" s="11"/>
      <c r="L9" s="3"/>
      <c r="M9" s="8" t="s">
        <v>29</v>
      </c>
      <c r="N9" s="23" t="s">
        <v>30</v>
      </c>
    </row>
    <row r="10" spans="1:14" ht="11.15" customHeight="1" x14ac:dyDescent="0.35">
      <c r="A10" s="20" t="s">
        <v>31</v>
      </c>
      <c r="B10" s="16" t="s">
        <v>32</v>
      </c>
      <c r="C10" s="24"/>
      <c r="D10" s="24"/>
      <c r="E10" s="24"/>
      <c r="F10" s="20" t="s">
        <v>33</v>
      </c>
      <c r="G10" s="21" t="s">
        <v>34</v>
      </c>
      <c r="H10" s="11"/>
      <c r="I10" s="20" t="s">
        <v>35</v>
      </c>
      <c r="J10" s="16" t="s">
        <v>0</v>
      </c>
      <c r="K10" s="17"/>
      <c r="L10" s="25"/>
      <c r="M10" s="8" t="s">
        <v>36</v>
      </c>
      <c r="N10" s="23" t="s">
        <v>37</v>
      </c>
    </row>
    <row r="11" spans="1:14" ht="11.15" customHeight="1" x14ac:dyDescent="0.35">
      <c r="A11" s="20" t="s">
        <v>38</v>
      </c>
      <c r="B11" s="21" t="s">
        <v>39</v>
      </c>
      <c r="C11" s="11"/>
      <c r="D11" s="11"/>
      <c r="E11" s="20"/>
      <c r="F11" s="20" t="s">
        <v>40</v>
      </c>
      <c r="G11" s="16">
        <v>0.73399999999999999</v>
      </c>
      <c r="H11" s="16" t="s">
        <v>41</v>
      </c>
      <c r="J11" s="6"/>
      <c r="K11" s="6"/>
      <c r="L11" s="7"/>
      <c r="M11" s="8" t="s">
        <v>42</v>
      </c>
      <c r="N11" s="23" t="s">
        <v>122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43</v>
      </c>
      <c r="G12" s="16" t="s">
        <v>44</v>
      </c>
      <c r="H12" s="27"/>
      <c r="I12" s="6"/>
      <c r="J12" s="6"/>
      <c r="K12" s="6"/>
      <c r="L12" s="7"/>
      <c r="M12" s="8" t="s">
        <v>45</v>
      </c>
      <c r="N12" s="23">
        <v>2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46</v>
      </c>
      <c r="B14" s="30" t="s">
        <v>47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48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49</v>
      </c>
      <c r="B17" s="33" t="s">
        <v>50</v>
      </c>
      <c r="C17" s="34"/>
      <c r="D17" s="33" t="s">
        <v>51</v>
      </c>
      <c r="E17" s="35"/>
      <c r="F17" s="35"/>
      <c r="G17" s="35"/>
      <c r="H17" s="36"/>
      <c r="I17" s="37" t="s">
        <v>52</v>
      </c>
      <c r="J17" s="34"/>
      <c r="K17" s="34"/>
      <c r="L17" s="33" t="s">
        <v>53</v>
      </c>
      <c r="M17" s="37"/>
      <c r="N17" s="38" t="s">
        <v>54</v>
      </c>
    </row>
    <row r="18" spans="1:14" s="39" customFormat="1" ht="12" customHeight="1" x14ac:dyDescent="0.35">
      <c r="A18" s="40"/>
      <c r="B18" s="41"/>
      <c r="C18" s="34"/>
      <c r="D18" s="42" t="s">
        <v>55</v>
      </c>
      <c r="E18" s="43"/>
      <c r="F18" s="42" t="s">
        <v>56</v>
      </c>
      <c r="G18" s="44"/>
      <c r="H18" s="45" t="s">
        <v>57</v>
      </c>
      <c r="I18" s="46" t="s">
        <v>58</v>
      </c>
      <c r="J18" s="42" t="s">
        <v>59</v>
      </c>
      <c r="K18" s="45"/>
      <c r="L18" s="47" t="s">
        <v>60</v>
      </c>
      <c r="M18" s="48" t="s">
        <v>61</v>
      </c>
      <c r="N18" s="49"/>
    </row>
    <row r="19" spans="1:14" s="39" customFormat="1" ht="12" customHeight="1" x14ac:dyDescent="0.35">
      <c r="A19" s="40"/>
      <c r="B19" s="42" t="s">
        <v>62</v>
      </c>
      <c r="C19" s="50" t="s">
        <v>63</v>
      </c>
      <c r="D19" s="51"/>
      <c r="E19" s="52"/>
      <c r="F19" s="51"/>
      <c r="G19" s="53"/>
      <c r="H19" s="53"/>
      <c r="I19" s="52"/>
      <c r="J19" s="42" t="s">
        <v>64</v>
      </c>
      <c r="K19" s="54" t="s">
        <v>65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66</v>
      </c>
      <c r="E20" s="59" t="s">
        <v>67</v>
      </c>
      <c r="F20" s="59" t="s">
        <v>66</v>
      </c>
      <c r="G20" s="54" t="s">
        <v>67</v>
      </c>
      <c r="H20" s="60" t="s">
        <v>68</v>
      </c>
      <c r="I20" s="61" t="s">
        <v>69</v>
      </c>
      <c r="J20" s="57"/>
      <c r="K20" s="62" t="s">
        <v>69</v>
      </c>
      <c r="L20" s="63" t="s">
        <v>70</v>
      </c>
      <c r="M20" s="48" t="s">
        <v>71</v>
      </c>
      <c r="N20" s="49"/>
    </row>
    <row r="21" spans="1:14" x14ac:dyDescent="0.35">
      <c r="A21" s="64" t="s">
        <v>72</v>
      </c>
      <c r="B21" s="65" t="s">
        <v>73</v>
      </c>
      <c r="C21" s="65">
        <v>45370</v>
      </c>
      <c r="D21" s="66">
        <v>45562</v>
      </c>
      <c r="E21" s="67">
        <v>0.32777777777777778</v>
      </c>
      <c r="F21" s="66">
        <v>45590</v>
      </c>
      <c r="G21" s="67">
        <v>0.33333333333333331</v>
      </c>
      <c r="H21" s="68">
        <v>672.13333333333333</v>
      </c>
      <c r="I21" s="69">
        <v>2E-3</v>
      </c>
      <c r="J21" s="70" t="s">
        <v>74</v>
      </c>
      <c r="K21" s="69">
        <v>0.25800000000000001</v>
      </c>
      <c r="L21" s="71">
        <v>1.14222</v>
      </c>
      <c r="M21" s="68">
        <v>40.700000000000003</v>
      </c>
      <c r="N21" s="64"/>
    </row>
    <row r="22" spans="1:14" x14ac:dyDescent="0.35">
      <c r="A22" s="64" t="s">
        <v>75</v>
      </c>
      <c r="B22" s="65">
        <v>6</v>
      </c>
      <c r="C22" s="65">
        <v>45370</v>
      </c>
      <c r="D22" s="66">
        <v>45562</v>
      </c>
      <c r="E22" s="67">
        <v>0.33333333333333331</v>
      </c>
      <c r="F22" s="66">
        <v>45590</v>
      </c>
      <c r="G22" s="67">
        <v>0.33958333333333335</v>
      </c>
      <c r="H22" s="68">
        <v>672.15</v>
      </c>
      <c r="I22" s="69">
        <v>2E-3</v>
      </c>
      <c r="J22" s="70" t="s">
        <v>74</v>
      </c>
      <c r="K22" s="69">
        <v>0.33900000000000002</v>
      </c>
      <c r="L22" s="71">
        <v>1.5022200000000001</v>
      </c>
      <c r="M22" s="68">
        <v>53.6</v>
      </c>
      <c r="N22" s="64"/>
    </row>
    <row r="23" spans="1:14" x14ac:dyDescent="0.35">
      <c r="A23" s="64" t="s">
        <v>76</v>
      </c>
      <c r="B23" s="65">
        <v>33</v>
      </c>
      <c r="C23" s="65">
        <v>45370</v>
      </c>
      <c r="D23" s="66">
        <v>45562</v>
      </c>
      <c r="E23" s="67">
        <v>0.3527777777777778</v>
      </c>
      <c r="F23" s="66">
        <v>45590</v>
      </c>
      <c r="G23" s="67">
        <v>0.35416666666666669</v>
      </c>
      <c r="H23" s="68">
        <v>672.0333333333333</v>
      </c>
      <c r="I23" s="69">
        <v>2E-3</v>
      </c>
      <c r="J23" s="70" t="s">
        <v>74</v>
      </c>
      <c r="K23" s="69">
        <v>0.29499999999999998</v>
      </c>
      <c r="L23" s="71">
        <v>1.30667</v>
      </c>
      <c r="M23" s="68">
        <v>46.6</v>
      </c>
      <c r="N23" s="64"/>
    </row>
    <row r="24" spans="1:14" x14ac:dyDescent="0.35">
      <c r="A24" s="64" t="s">
        <v>77</v>
      </c>
      <c r="B24" s="65">
        <v>91</v>
      </c>
      <c r="C24" s="65">
        <v>45370</v>
      </c>
      <c r="D24" s="66">
        <v>45562</v>
      </c>
      <c r="E24" s="67">
        <v>0.3611111111111111</v>
      </c>
      <c r="F24" s="66">
        <v>45590</v>
      </c>
      <c r="G24" s="67">
        <v>0.35972222222222222</v>
      </c>
      <c r="H24" s="68">
        <v>671.9666666666667</v>
      </c>
      <c r="I24" s="69">
        <v>2E-3</v>
      </c>
      <c r="J24" s="70" t="s">
        <v>74</v>
      </c>
      <c r="K24" s="69">
        <v>0.26900000000000002</v>
      </c>
      <c r="L24" s="71">
        <v>1.1911099999999999</v>
      </c>
      <c r="M24" s="68">
        <v>42.5</v>
      </c>
      <c r="N24" s="64"/>
    </row>
    <row r="25" spans="1:14" x14ac:dyDescent="0.35">
      <c r="A25" s="64" t="s">
        <v>78</v>
      </c>
      <c r="B25" s="65">
        <v>87</v>
      </c>
      <c r="C25" s="65">
        <v>45370</v>
      </c>
      <c r="D25" s="66">
        <v>45562</v>
      </c>
      <c r="E25" s="67">
        <v>0.3888888888888889</v>
      </c>
      <c r="F25" s="66">
        <v>45590</v>
      </c>
      <c r="G25" s="67">
        <v>0.39027777777777778</v>
      </c>
      <c r="H25" s="68">
        <v>672.0333333333333</v>
      </c>
      <c r="I25" s="69">
        <v>2E-3</v>
      </c>
      <c r="J25" s="70" t="s">
        <v>74</v>
      </c>
      <c r="K25" s="69">
        <v>0.35099999999999998</v>
      </c>
      <c r="L25" s="71">
        <v>1.5555600000000001</v>
      </c>
      <c r="M25" s="68">
        <v>55.5</v>
      </c>
      <c r="N25" s="64"/>
    </row>
    <row r="26" spans="1:14" x14ac:dyDescent="0.35">
      <c r="A26" s="64" t="s">
        <v>79</v>
      </c>
      <c r="B26" s="65">
        <v>21</v>
      </c>
      <c r="C26" s="65">
        <v>45370</v>
      </c>
      <c r="D26" s="66">
        <v>45562</v>
      </c>
      <c r="E26" s="67">
        <v>0.40902777777777777</v>
      </c>
      <c r="F26" s="66">
        <v>45590</v>
      </c>
      <c r="G26" s="67">
        <v>0.40625</v>
      </c>
      <c r="H26" s="68">
        <v>671.93333333333328</v>
      </c>
      <c r="I26" s="69">
        <v>2E-3</v>
      </c>
      <c r="J26" s="70" t="s">
        <v>74</v>
      </c>
      <c r="K26" s="69">
        <v>0.30499999999999999</v>
      </c>
      <c r="L26" s="71">
        <v>1.35111</v>
      </c>
      <c r="M26" s="68">
        <v>48.2</v>
      </c>
      <c r="N26" s="64"/>
    </row>
    <row r="27" spans="1:14" x14ac:dyDescent="0.35">
      <c r="A27" s="64" t="s">
        <v>80</v>
      </c>
      <c r="B27" s="65">
        <v>8</v>
      </c>
      <c r="C27" s="65">
        <v>45370</v>
      </c>
      <c r="D27" s="66">
        <v>45562</v>
      </c>
      <c r="E27" s="67">
        <v>0.41805555555555557</v>
      </c>
      <c r="F27" s="66">
        <v>45590</v>
      </c>
      <c r="G27" s="67">
        <v>0.41458333333333336</v>
      </c>
      <c r="H27" s="68">
        <v>671.91666666666663</v>
      </c>
      <c r="I27" s="69">
        <v>2E-3</v>
      </c>
      <c r="J27" s="70" t="s">
        <v>74</v>
      </c>
      <c r="K27" s="69">
        <v>0.18099999999999999</v>
      </c>
      <c r="L27" s="71">
        <v>0.8</v>
      </c>
      <c r="M27" s="68">
        <v>28.5</v>
      </c>
      <c r="N27" s="64"/>
    </row>
    <row r="28" spans="1:14" x14ac:dyDescent="0.35">
      <c r="A28" s="64" t="s">
        <v>81</v>
      </c>
      <c r="B28" s="65">
        <v>38</v>
      </c>
      <c r="C28" s="65">
        <v>45370</v>
      </c>
      <c r="D28" s="66">
        <v>45562</v>
      </c>
      <c r="E28" s="67">
        <v>0.42708333333333331</v>
      </c>
      <c r="F28" s="66">
        <v>45590</v>
      </c>
      <c r="G28" s="67">
        <v>0.42708333333333331</v>
      </c>
      <c r="H28" s="68">
        <v>672</v>
      </c>
      <c r="I28" s="69">
        <v>2E-3</v>
      </c>
      <c r="J28" s="70" t="s">
        <v>74</v>
      </c>
      <c r="K28" s="69">
        <v>0.28499999999999998</v>
      </c>
      <c r="L28" s="71">
        <v>1.2622199999999999</v>
      </c>
      <c r="M28" s="68">
        <v>45</v>
      </c>
      <c r="N28" s="64"/>
    </row>
    <row r="29" spans="1:14" x14ac:dyDescent="0.35">
      <c r="A29" s="64" t="s">
        <v>82</v>
      </c>
      <c r="B29" s="65">
        <v>14</v>
      </c>
      <c r="C29" s="65">
        <v>45370</v>
      </c>
      <c r="D29" s="66">
        <v>45562</v>
      </c>
      <c r="E29" s="67">
        <v>0.43472222222222223</v>
      </c>
      <c r="F29" s="66">
        <v>45590</v>
      </c>
      <c r="G29" s="67">
        <v>0.43333333333333335</v>
      </c>
      <c r="H29" s="68">
        <v>671.9666666666667</v>
      </c>
      <c r="I29" s="69">
        <v>2E-3</v>
      </c>
      <c r="J29" s="70" t="s">
        <v>74</v>
      </c>
      <c r="K29" s="69">
        <v>0.152</v>
      </c>
      <c r="L29" s="71">
        <v>0.67110999999999998</v>
      </c>
      <c r="M29" s="68">
        <v>23.9</v>
      </c>
      <c r="N29" s="64"/>
    </row>
    <row r="30" spans="1:14" x14ac:dyDescent="0.35">
      <c r="A30" s="64" t="s">
        <v>83</v>
      </c>
      <c r="B30" s="65">
        <v>4</v>
      </c>
      <c r="C30" s="65">
        <v>45370</v>
      </c>
      <c r="D30" s="66">
        <v>45562</v>
      </c>
      <c r="E30" s="67">
        <v>0.45624999999999999</v>
      </c>
      <c r="F30" s="66">
        <v>45590</v>
      </c>
      <c r="G30" s="67">
        <v>0.45763888888888887</v>
      </c>
      <c r="H30" s="68">
        <v>672.0333333333333</v>
      </c>
      <c r="I30" s="69">
        <v>2E-3</v>
      </c>
      <c r="J30" s="70" t="s">
        <v>74</v>
      </c>
      <c r="K30" s="69">
        <v>0.253</v>
      </c>
      <c r="L30" s="71">
        <v>1.1200000000000001</v>
      </c>
      <c r="M30" s="68">
        <v>39.9</v>
      </c>
      <c r="N30" s="64"/>
    </row>
    <row r="31" spans="1:14" x14ac:dyDescent="0.35">
      <c r="A31" s="64" t="s">
        <v>84</v>
      </c>
      <c r="B31" s="65">
        <v>2</v>
      </c>
      <c r="C31" s="65">
        <v>45370</v>
      </c>
      <c r="D31" s="66">
        <v>45562</v>
      </c>
      <c r="E31" s="67">
        <v>0.44583333333333336</v>
      </c>
      <c r="F31" s="66">
        <v>45590</v>
      </c>
      <c r="G31" s="67">
        <v>0.44861111111111113</v>
      </c>
      <c r="H31" s="68">
        <v>672.06666666666672</v>
      </c>
      <c r="I31" s="69">
        <v>2E-3</v>
      </c>
      <c r="J31" s="70" t="s">
        <v>74</v>
      </c>
      <c r="K31" s="69">
        <v>0.25600000000000001</v>
      </c>
      <c r="L31" s="71">
        <v>1.1333299999999999</v>
      </c>
      <c r="M31" s="68">
        <v>40.4</v>
      </c>
      <c r="N31" s="64"/>
    </row>
    <row r="32" spans="1:14" x14ac:dyDescent="0.35">
      <c r="A32" s="64" t="s">
        <v>85</v>
      </c>
      <c r="B32" s="65">
        <v>5</v>
      </c>
      <c r="C32" s="65">
        <v>45370</v>
      </c>
      <c r="D32" s="66">
        <v>45563</v>
      </c>
      <c r="E32" s="67">
        <v>0.39930555555555558</v>
      </c>
      <c r="F32" s="66">
        <v>45591</v>
      </c>
      <c r="G32" s="67">
        <v>0.55138888888888893</v>
      </c>
      <c r="H32" s="68">
        <v>675.65</v>
      </c>
      <c r="I32" s="69">
        <v>2E-3</v>
      </c>
      <c r="J32" s="70" t="s">
        <v>74</v>
      </c>
      <c r="K32" s="69">
        <v>0.22700000000000001</v>
      </c>
      <c r="L32" s="71">
        <v>1.00444</v>
      </c>
      <c r="M32" s="68">
        <v>35.700000000000003</v>
      </c>
      <c r="N32" s="64"/>
    </row>
    <row r="33" spans="1:14" x14ac:dyDescent="0.35">
      <c r="A33" s="64" t="s">
        <v>86</v>
      </c>
      <c r="B33" s="65">
        <v>25</v>
      </c>
      <c r="C33" s="65">
        <v>45370</v>
      </c>
      <c r="D33" s="66">
        <v>45563</v>
      </c>
      <c r="E33" s="67">
        <v>0.41249999999999998</v>
      </c>
      <c r="F33" s="66">
        <v>45591</v>
      </c>
      <c r="G33" s="67">
        <v>0.56597222222222221</v>
      </c>
      <c r="H33" s="68">
        <v>675.68333333333328</v>
      </c>
      <c r="I33" s="69">
        <v>2E-3</v>
      </c>
      <c r="J33" s="70" t="s">
        <v>74</v>
      </c>
      <c r="K33" s="69">
        <v>0.26700000000000002</v>
      </c>
      <c r="L33" s="71">
        <v>1.18222</v>
      </c>
      <c r="M33" s="68">
        <v>42</v>
      </c>
      <c r="N33" s="64"/>
    </row>
    <row r="34" spans="1:14" x14ac:dyDescent="0.35">
      <c r="A34" s="64" t="s">
        <v>87</v>
      </c>
      <c r="B34" s="65">
        <v>18</v>
      </c>
      <c r="C34" s="65">
        <v>45370</v>
      </c>
      <c r="D34" s="66">
        <v>45562</v>
      </c>
      <c r="E34" s="67">
        <v>0.46527777777777779</v>
      </c>
      <c r="F34" s="66">
        <v>45590</v>
      </c>
      <c r="G34" s="67">
        <v>0.46458333333333335</v>
      </c>
      <c r="H34" s="68">
        <v>671.98333333333335</v>
      </c>
      <c r="I34" s="69">
        <v>2E-3</v>
      </c>
      <c r="J34" s="70" t="s">
        <v>74</v>
      </c>
      <c r="K34" s="69">
        <v>0.23499999999999999</v>
      </c>
      <c r="L34" s="71">
        <v>1.04</v>
      </c>
      <c r="M34" s="68">
        <v>37.1</v>
      </c>
      <c r="N34" s="64"/>
    </row>
    <row r="35" spans="1:14" x14ac:dyDescent="0.35">
      <c r="A35" s="64" t="s">
        <v>88</v>
      </c>
      <c r="B35" s="65">
        <v>30</v>
      </c>
      <c r="C35" s="65">
        <v>45370</v>
      </c>
      <c r="D35" s="66">
        <v>45562</v>
      </c>
      <c r="E35" s="67">
        <v>0.47291666666666665</v>
      </c>
      <c r="F35" s="66">
        <v>45590</v>
      </c>
      <c r="G35" s="67">
        <v>0.47222222222222221</v>
      </c>
      <c r="H35" s="68">
        <v>671.98333333333335</v>
      </c>
      <c r="I35" s="69">
        <v>2E-3</v>
      </c>
      <c r="J35" s="70" t="s">
        <v>74</v>
      </c>
      <c r="K35" s="69">
        <v>0.19800000000000001</v>
      </c>
      <c r="L35" s="71">
        <v>0.87556</v>
      </c>
      <c r="M35" s="68">
        <v>31.2</v>
      </c>
      <c r="N35" s="64"/>
    </row>
    <row r="36" spans="1:14" x14ac:dyDescent="0.35">
      <c r="A36" s="64" t="s">
        <v>89</v>
      </c>
      <c r="B36" s="65">
        <v>20</v>
      </c>
      <c r="C36" s="65">
        <v>45370</v>
      </c>
      <c r="D36" s="66">
        <v>45563</v>
      </c>
      <c r="E36" s="67">
        <v>0.43888888888888888</v>
      </c>
      <c r="F36" s="66">
        <v>45591</v>
      </c>
      <c r="G36" s="67">
        <v>0.60069444444444442</v>
      </c>
      <c r="H36" s="68">
        <v>675.88333333333333</v>
      </c>
      <c r="I36" s="69">
        <v>2E-3</v>
      </c>
      <c r="J36" s="70" t="s">
        <v>74</v>
      </c>
      <c r="K36" s="69">
        <v>0.22600000000000001</v>
      </c>
      <c r="L36" s="71">
        <v>1</v>
      </c>
      <c r="M36" s="68">
        <v>35.5</v>
      </c>
      <c r="N36" s="64"/>
    </row>
    <row r="37" spans="1:14" x14ac:dyDescent="0.35">
      <c r="A37" s="64" t="s">
        <v>90</v>
      </c>
      <c r="B37" s="65">
        <v>1</v>
      </c>
      <c r="C37" s="65">
        <v>45370</v>
      </c>
      <c r="D37" s="66">
        <v>45563</v>
      </c>
      <c r="E37" s="67">
        <v>0.42430555555555555</v>
      </c>
      <c r="F37" s="66">
        <v>45591</v>
      </c>
      <c r="G37" s="67">
        <v>0.58194444444444449</v>
      </c>
      <c r="H37" s="68">
        <v>675.7833333333333</v>
      </c>
      <c r="I37" s="69">
        <v>2E-3</v>
      </c>
      <c r="J37" s="70" t="s">
        <v>74</v>
      </c>
      <c r="K37" s="69">
        <v>0.31900000000000001</v>
      </c>
      <c r="L37" s="71">
        <v>1.41333</v>
      </c>
      <c r="M37" s="68">
        <v>50.2</v>
      </c>
      <c r="N37" s="64"/>
    </row>
    <row r="38" spans="1:14" x14ac:dyDescent="0.35">
      <c r="A38" s="64" t="s">
        <v>91</v>
      </c>
      <c r="B38" s="65">
        <v>32</v>
      </c>
      <c r="C38" s="65">
        <v>45370</v>
      </c>
      <c r="D38" s="66">
        <v>45563</v>
      </c>
      <c r="E38" s="67">
        <v>0.42638888888888887</v>
      </c>
      <c r="F38" s="66">
        <v>45591</v>
      </c>
      <c r="G38" s="67">
        <v>0.5854166666666667</v>
      </c>
      <c r="H38" s="68">
        <v>675.81666666666672</v>
      </c>
      <c r="I38" s="69">
        <v>2E-3</v>
      </c>
      <c r="J38" s="70" t="s">
        <v>74</v>
      </c>
      <c r="K38" s="69">
        <v>0.13800000000000001</v>
      </c>
      <c r="L38" s="71">
        <v>0.60889000000000004</v>
      </c>
      <c r="M38" s="68">
        <v>21.6</v>
      </c>
      <c r="N38" s="64"/>
    </row>
    <row r="39" spans="1:14" x14ac:dyDescent="0.35">
      <c r="A39" s="64" t="s">
        <v>92</v>
      </c>
      <c r="B39" s="65">
        <v>89</v>
      </c>
      <c r="C39" s="65">
        <v>45370</v>
      </c>
      <c r="D39" s="66">
        <v>45563</v>
      </c>
      <c r="E39" s="67">
        <v>0.45069444444444445</v>
      </c>
      <c r="F39" s="66">
        <v>45591</v>
      </c>
      <c r="G39" s="67">
        <v>0.60763888888888884</v>
      </c>
      <c r="H39" s="68">
        <v>675.76666666666665</v>
      </c>
      <c r="I39" s="69">
        <v>2E-3</v>
      </c>
      <c r="J39" s="70" t="s">
        <v>74</v>
      </c>
      <c r="K39" s="69">
        <v>0.26400000000000001</v>
      </c>
      <c r="L39" s="71">
        <v>1.16889</v>
      </c>
      <c r="M39" s="68">
        <v>41.5</v>
      </c>
      <c r="N39" s="64"/>
    </row>
    <row r="40" spans="1:14" x14ac:dyDescent="0.35">
      <c r="A40" s="64" t="s">
        <v>93</v>
      </c>
      <c r="B40" s="65">
        <v>100</v>
      </c>
      <c r="C40" s="65">
        <v>45370</v>
      </c>
      <c r="D40" s="66">
        <v>45562</v>
      </c>
      <c r="E40" s="67">
        <v>0.37013888888888891</v>
      </c>
      <c r="F40" s="66">
        <v>45590</v>
      </c>
      <c r="G40" s="67">
        <v>0.375</v>
      </c>
      <c r="H40" s="68">
        <v>672.11666666666667</v>
      </c>
      <c r="I40" s="69">
        <v>2E-3</v>
      </c>
      <c r="J40" s="70" t="s">
        <v>74</v>
      </c>
      <c r="K40" s="69">
        <v>0.25900000000000001</v>
      </c>
      <c r="L40" s="71">
        <v>1.1466700000000001</v>
      </c>
      <c r="M40" s="68">
        <v>40.9</v>
      </c>
      <c r="N40" s="64"/>
    </row>
    <row r="41" spans="1:14" x14ac:dyDescent="0.35">
      <c r="A41" s="64" t="s">
        <v>93</v>
      </c>
      <c r="B41" s="65">
        <v>43</v>
      </c>
      <c r="C41" s="65">
        <v>45370</v>
      </c>
      <c r="D41" s="66">
        <v>45562</v>
      </c>
      <c r="E41" s="67">
        <v>0.37361111111111112</v>
      </c>
      <c r="F41" s="66">
        <v>45590</v>
      </c>
      <c r="G41" s="67">
        <v>0.37777777777777777</v>
      </c>
      <c r="H41" s="68">
        <v>672.1</v>
      </c>
      <c r="I41" s="69">
        <v>2E-3</v>
      </c>
      <c r="J41" s="70" t="s">
        <v>74</v>
      </c>
      <c r="K41" s="69">
        <v>0.21199999999999999</v>
      </c>
      <c r="L41" s="71">
        <v>0.93777999999999995</v>
      </c>
      <c r="M41" s="68">
        <v>33.4</v>
      </c>
      <c r="N41" s="64"/>
    </row>
    <row r="42" spans="1:14" x14ac:dyDescent="0.35">
      <c r="A42" s="64" t="s">
        <v>93</v>
      </c>
      <c r="B42" s="65">
        <v>13</v>
      </c>
      <c r="C42" s="65">
        <v>45370</v>
      </c>
      <c r="D42" s="66">
        <v>45562</v>
      </c>
      <c r="E42" s="67">
        <v>0.37777777777777777</v>
      </c>
      <c r="F42" s="66">
        <v>45590</v>
      </c>
      <c r="G42" s="67">
        <v>0.37916666666666665</v>
      </c>
      <c r="H42" s="68">
        <v>672.0333333333333</v>
      </c>
      <c r="I42" s="69">
        <v>2E-3</v>
      </c>
      <c r="J42" s="70" t="s">
        <v>74</v>
      </c>
      <c r="K42" s="69">
        <v>0.19700000000000001</v>
      </c>
      <c r="L42" s="71">
        <v>0.87111000000000005</v>
      </c>
      <c r="M42" s="68">
        <v>31.1</v>
      </c>
      <c r="N42" s="64"/>
    </row>
    <row r="43" spans="1:14" x14ac:dyDescent="0.35">
      <c r="A43" s="64" t="s">
        <v>93</v>
      </c>
      <c r="B43" s="65">
        <v>29</v>
      </c>
      <c r="C43" s="65">
        <v>45370</v>
      </c>
      <c r="D43" s="66">
        <v>45562</v>
      </c>
      <c r="E43" s="67">
        <v>0.37986111111111109</v>
      </c>
      <c r="F43" s="66">
        <v>45590</v>
      </c>
      <c r="G43" s="67">
        <v>0.38263888888888886</v>
      </c>
      <c r="H43" s="68">
        <v>672.06666666666672</v>
      </c>
      <c r="I43" s="69">
        <v>2E-3</v>
      </c>
      <c r="J43" s="70" t="s">
        <v>74</v>
      </c>
      <c r="K43" s="69">
        <v>0.19700000000000001</v>
      </c>
      <c r="L43" s="71">
        <v>0.87111000000000005</v>
      </c>
      <c r="M43" s="68">
        <v>31.1</v>
      </c>
      <c r="N43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43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EADEA-2F89-4EAD-A76D-72D396648AC3}">
  <sheetPr>
    <tabColor theme="0"/>
  </sheetPr>
  <dimension ref="A1:I35"/>
  <sheetViews>
    <sheetView view="pageLayout" zoomScale="110" zoomScaleNormal="130" zoomScaleSheetLayoutView="100" workbookViewId="0">
      <selection activeCell="A3" sqref="A3"/>
    </sheetView>
  </sheetViews>
  <sheetFormatPr defaultColWidth="11.54296875" defaultRowHeight="14.5" x14ac:dyDescent="0.35"/>
  <cols>
    <col min="1" max="1" width="28.9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8.90625" customWidth="1"/>
  </cols>
  <sheetData>
    <row r="1" spans="1:9" ht="18.649999999999999" customHeight="1" x14ac:dyDescent="0.35">
      <c r="A1" s="1" t="s">
        <v>94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5" t="s">
        <v>121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6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49</v>
      </c>
      <c r="B9" s="32" t="s">
        <v>50</v>
      </c>
      <c r="C9" s="33" t="s">
        <v>51</v>
      </c>
      <c r="D9" s="35"/>
      <c r="E9" s="35"/>
      <c r="F9" s="77"/>
      <c r="G9" s="33" t="s">
        <v>95</v>
      </c>
      <c r="H9" s="78"/>
      <c r="I9" s="79"/>
    </row>
    <row r="10" spans="1:9" s="39" customFormat="1" ht="15.65" customHeight="1" x14ac:dyDescent="0.35">
      <c r="A10" s="40"/>
      <c r="B10" s="80"/>
      <c r="C10" s="33" t="s">
        <v>55</v>
      </c>
      <c r="D10" s="34"/>
      <c r="E10" s="33" t="s">
        <v>56</v>
      </c>
      <c r="F10" s="34"/>
      <c r="G10" s="32" t="s">
        <v>96</v>
      </c>
      <c r="H10" s="32" t="s">
        <v>97</v>
      </c>
      <c r="I10" s="33" t="s">
        <v>98</v>
      </c>
    </row>
    <row r="11" spans="1:9" s="39" customFormat="1" ht="20.149999999999999" customHeight="1" x14ac:dyDescent="0.35">
      <c r="A11" s="40"/>
      <c r="B11" s="32" t="s">
        <v>62</v>
      </c>
      <c r="C11" s="81"/>
      <c r="D11" s="82"/>
      <c r="E11" s="81"/>
      <c r="F11" s="82"/>
      <c r="G11" s="80"/>
      <c r="H11" s="80"/>
      <c r="I11" s="83"/>
    </row>
    <row r="12" spans="1:9" ht="12" customHeight="1" x14ac:dyDescent="0.35">
      <c r="A12" s="56"/>
      <c r="B12" s="84"/>
      <c r="C12" s="85" t="s">
        <v>66</v>
      </c>
      <c r="D12" s="85" t="s">
        <v>67</v>
      </c>
      <c r="E12" s="85" t="s">
        <v>66</v>
      </c>
      <c r="F12" s="85" t="s">
        <v>67</v>
      </c>
      <c r="G12" s="85" t="s">
        <v>99</v>
      </c>
      <c r="H12" s="85" t="s">
        <v>100</v>
      </c>
      <c r="I12" s="83"/>
    </row>
    <row r="13" spans="1:9" x14ac:dyDescent="0.35">
      <c r="A13" s="64" t="s">
        <v>72</v>
      </c>
      <c r="B13" s="64" t="s">
        <v>73</v>
      </c>
      <c r="C13" s="86">
        <v>45562</v>
      </c>
      <c r="D13" s="67">
        <v>0.32777777777777778</v>
      </c>
      <c r="E13" s="86">
        <v>45590</v>
      </c>
      <c r="F13" s="67">
        <v>0.33333333333333331</v>
      </c>
      <c r="G13" s="65">
        <v>11.41</v>
      </c>
      <c r="H13" s="65">
        <v>987.29</v>
      </c>
      <c r="I13" s="87" t="s">
        <v>101</v>
      </c>
    </row>
    <row r="14" spans="1:9" x14ac:dyDescent="0.35">
      <c r="A14" s="64" t="s">
        <v>75</v>
      </c>
      <c r="B14" s="64">
        <v>6</v>
      </c>
      <c r="C14" s="86">
        <v>45562</v>
      </c>
      <c r="D14" s="67">
        <v>0.33333333333333331</v>
      </c>
      <c r="E14" s="86">
        <v>45590</v>
      </c>
      <c r="F14" s="67">
        <v>0.33958333333333335</v>
      </c>
      <c r="G14" s="65">
        <v>11.41</v>
      </c>
      <c r="H14" s="65">
        <v>987.29</v>
      </c>
      <c r="I14" s="87" t="s">
        <v>102</v>
      </c>
    </row>
    <row r="15" spans="1:9" x14ac:dyDescent="0.35">
      <c r="A15" s="64" t="s">
        <v>76</v>
      </c>
      <c r="B15" s="64">
        <v>33</v>
      </c>
      <c r="C15" s="86">
        <v>45562</v>
      </c>
      <c r="D15" s="67">
        <v>0.3527777777777778</v>
      </c>
      <c r="E15" s="86">
        <v>45590</v>
      </c>
      <c r="F15" s="67">
        <v>0.35416666666666669</v>
      </c>
      <c r="G15" s="65">
        <v>11.41</v>
      </c>
      <c r="H15" s="65">
        <v>987.29</v>
      </c>
      <c r="I15" s="87" t="s">
        <v>103</v>
      </c>
    </row>
    <row r="16" spans="1:9" x14ac:dyDescent="0.35">
      <c r="A16" s="64" t="s">
        <v>77</v>
      </c>
      <c r="B16" s="64">
        <v>91</v>
      </c>
      <c r="C16" s="86">
        <v>45562</v>
      </c>
      <c r="D16" s="67">
        <v>0.3611111111111111</v>
      </c>
      <c r="E16" s="86">
        <v>45590</v>
      </c>
      <c r="F16" s="67">
        <v>0.35972222222222222</v>
      </c>
      <c r="G16" s="65">
        <v>11.41</v>
      </c>
      <c r="H16" s="65">
        <v>987.29</v>
      </c>
      <c r="I16" s="87" t="s">
        <v>104</v>
      </c>
    </row>
    <row r="17" spans="1:9" x14ac:dyDescent="0.35">
      <c r="A17" s="64" t="s">
        <v>78</v>
      </c>
      <c r="B17" s="64">
        <v>87</v>
      </c>
      <c r="C17" s="86">
        <v>45562</v>
      </c>
      <c r="D17" s="67">
        <v>0.3888888888888889</v>
      </c>
      <c r="E17" s="86">
        <v>45590</v>
      </c>
      <c r="F17" s="67">
        <v>0.39027777777777778</v>
      </c>
      <c r="G17" s="65">
        <v>11.41</v>
      </c>
      <c r="H17" s="65">
        <v>987.29</v>
      </c>
      <c r="I17" s="87" t="s">
        <v>105</v>
      </c>
    </row>
    <row r="18" spans="1:9" x14ac:dyDescent="0.35">
      <c r="A18" s="64" t="s">
        <v>79</v>
      </c>
      <c r="B18" s="64">
        <v>21</v>
      </c>
      <c r="C18" s="86">
        <v>45562</v>
      </c>
      <c r="D18" s="67">
        <v>0.40902777777777777</v>
      </c>
      <c r="E18" s="86">
        <v>45590</v>
      </c>
      <c r="F18" s="67">
        <v>0.40625</v>
      </c>
      <c r="G18" s="65">
        <v>11.41</v>
      </c>
      <c r="H18" s="65">
        <v>987.29</v>
      </c>
      <c r="I18" s="87" t="s">
        <v>106</v>
      </c>
    </row>
    <row r="19" spans="1:9" x14ac:dyDescent="0.35">
      <c r="A19" s="64" t="s">
        <v>80</v>
      </c>
      <c r="B19" s="64">
        <v>8</v>
      </c>
      <c r="C19" s="86">
        <v>45562</v>
      </c>
      <c r="D19" s="67">
        <v>0.41805555555555557</v>
      </c>
      <c r="E19" s="86">
        <v>45590</v>
      </c>
      <c r="F19" s="67">
        <v>0.41458333333333336</v>
      </c>
      <c r="G19" s="65">
        <v>11.41</v>
      </c>
      <c r="H19" s="65">
        <v>987.29</v>
      </c>
      <c r="I19" s="87" t="s">
        <v>107</v>
      </c>
    </row>
    <row r="20" spans="1:9" x14ac:dyDescent="0.35">
      <c r="A20" s="64" t="s">
        <v>81</v>
      </c>
      <c r="B20" s="64">
        <v>38</v>
      </c>
      <c r="C20" s="86">
        <v>45562</v>
      </c>
      <c r="D20" s="67">
        <v>0.42708333333333331</v>
      </c>
      <c r="E20" s="86">
        <v>45590</v>
      </c>
      <c r="F20" s="67">
        <v>0.42708333333333331</v>
      </c>
      <c r="G20" s="65">
        <v>11.41</v>
      </c>
      <c r="H20" s="65">
        <v>987.29</v>
      </c>
      <c r="I20" s="87" t="s">
        <v>108</v>
      </c>
    </row>
    <row r="21" spans="1:9" x14ac:dyDescent="0.35">
      <c r="A21" s="64" t="s">
        <v>82</v>
      </c>
      <c r="B21" s="64">
        <v>14</v>
      </c>
      <c r="C21" s="86">
        <v>45562</v>
      </c>
      <c r="D21" s="67">
        <v>0.43472222222222223</v>
      </c>
      <c r="E21" s="86">
        <v>45590</v>
      </c>
      <c r="F21" s="67">
        <v>0.43333333333333335</v>
      </c>
      <c r="G21" s="65">
        <v>11.41</v>
      </c>
      <c r="H21" s="65">
        <v>987.29</v>
      </c>
      <c r="I21" s="87" t="s">
        <v>109</v>
      </c>
    </row>
    <row r="22" spans="1:9" x14ac:dyDescent="0.35">
      <c r="A22" s="64" t="s">
        <v>83</v>
      </c>
      <c r="B22" s="64">
        <v>4</v>
      </c>
      <c r="C22" s="86">
        <v>45562</v>
      </c>
      <c r="D22" s="67">
        <v>0.45624999999999999</v>
      </c>
      <c r="E22" s="86">
        <v>45590</v>
      </c>
      <c r="F22" s="67">
        <v>0.45763888888888887</v>
      </c>
      <c r="G22" s="65">
        <v>11.41</v>
      </c>
      <c r="H22" s="65">
        <v>987.29</v>
      </c>
      <c r="I22" s="87" t="s">
        <v>110</v>
      </c>
    </row>
    <row r="23" spans="1:9" x14ac:dyDescent="0.35">
      <c r="A23" s="64" t="s">
        <v>84</v>
      </c>
      <c r="B23" s="64">
        <v>2</v>
      </c>
      <c r="C23" s="86">
        <v>45562</v>
      </c>
      <c r="D23" s="67">
        <v>0.44583333333333336</v>
      </c>
      <c r="E23" s="86">
        <v>45590</v>
      </c>
      <c r="F23" s="67">
        <v>0.44861111111111113</v>
      </c>
      <c r="G23" s="65">
        <v>11.41</v>
      </c>
      <c r="H23" s="65">
        <v>987.29</v>
      </c>
      <c r="I23" s="87" t="s">
        <v>111</v>
      </c>
    </row>
    <row r="24" spans="1:9" x14ac:dyDescent="0.35">
      <c r="A24" s="64" t="s">
        <v>85</v>
      </c>
      <c r="B24" s="64">
        <v>5</v>
      </c>
      <c r="C24" s="86">
        <v>45563</v>
      </c>
      <c r="D24" s="67">
        <v>0.39930555555555558</v>
      </c>
      <c r="E24" s="86">
        <v>45591</v>
      </c>
      <c r="F24" s="67">
        <v>0.55138888888888893</v>
      </c>
      <c r="G24" s="65">
        <v>11.29</v>
      </c>
      <c r="H24" s="65">
        <v>987.9</v>
      </c>
      <c r="I24" s="87" t="s">
        <v>112</v>
      </c>
    </row>
    <row r="25" spans="1:9" x14ac:dyDescent="0.35">
      <c r="A25" s="64" t="s">
        <v>86</v>
      </c>
      <c r="B25" s="64">
        <v>25</v>
      </c>
      <c r="C25" s="86">
        <v>45563</v>
      </c>
      <c r="D25" s="67">
        <v>0.41249999999999998</v>
      </c>
      <c r="E25" s="86">
        <v>45591</v>
      </c>
      <c r="F25" s="67">
        <v>0.56597222222222221</v>
      </c>
      <c r="G25" s="65">
        <v>11.29</v>
      </c>
      <c r="H25" s="65">
        <v>987.9</v>
      </c>
      <c r="I25" s="87" t="s">
        <v>113</v>
      </c>
    </row>
    <row r="26" spans="1:9" x14ac:dyDescent="0.35">
      <c r="A26" s="64" t="s">
        <v>87</v>
      </c>
      <c r="B26" s="64">
        <v>18</v>
      </c>
      <c r="C26" s="86">
        <v>45562</v>
      </c>
      <c r="D26" s="67">
        <v>0.46527777777777779</v>
      </c>
      <c r="E26" s="86">
        <v>45590</v>
      </c>
      <c r="F26" s="67">
        <v>0.46458333333333335</v>
      </c>
      <c r="G26" s="65">
        <v>11.41</v>
      </c>
      <c r="H26" s="65">
        <v>987.29</v>
      </c>
      <c r="I26" s="87" t="s">
        <v>114</v>
      </c>
    </row>
    <row r="27" spans="1:9" x14ac:dyDescent="0.35">
      <c r="A27" s="64" t="s">
        <v>88</v>
      </c>
      <c r="B27" s="64">
        <v>30</v>
      </c>
      <c r="C27" s="86">
        <v>45562</v>
      </c>
      <c r="D27" s="67">
        <v>0.47291666666666665</v>
      </c>
      <c r="E27" s="86">
        <v>45590</v>
      </c>
      <c r="F27" s="67">
        <v>0.47222222222222221</v>
      </c>
      <c r="G27" s="65">
        <v>11.41</v>
      </c>
      <c r="H27" s="65">
        <v>987.29</v>
      </c>
      <c r="I27" s="87" t="s">
        <v>115</v>
      </c>
    </row>
    <row r="28" spans="1:9" x14ac:dyDescent="0.35">
      <c r="A28" s="64" t="s">
        <v>89</v>
      </c>
      <c r="B28" s="64">
        <v>20</v>
      </c>
      <c r="C28" s="86">
        <v>45563</v>
      </c>
      <c r="D28" s="67">
        <v>0.43888888888888888</v>
      </c>
      <c r="E28" s="86">
        <v>45591</v>
      </c>
      <c r="F28" s="67">
        <v>0.60069444444444442</v>
      </c>
      <c r="G28" s="65">
        <v>11.29</v>
      </c>
      <c r="H28" s="65">
        <v>987.9</v>
      </c>
      <c r="I28" s="87" t="s">
        <v>116</v>
      </c>
    </row>
    <row r="29" spans="1:9" x14ac:dyDescent="0.35">
      <c r="A29" s="64" t="s">
        <v>90</v>
      </c>
      <c r="B29" s="64">
        <v>1</v>
      </c>
      <c r="C29" s="86">
        <v>45563</v>
      </c>
      <c r="D29" s="67">
        <v>0.42430555555555555</v>
      </c>
      <c r="E29" s="86">
        <v>45591</v>
      </c>
      <c r="F29" s="67">
        <v>0.58194444444444449</v>
      </c>
      <c r="G29" s="65">
        <v>11.29</v>
      </c>
      <c r="H29" s="65">
        <v>987.9</v>
      </c>
      <c r="I29" s="87" t="s">
        <v>117</v>
      </c>
    </row>
    <row r="30" spans="1:9" x14ac:dyDescent="0.35">
      <c r="A30" s="64" t="s">
        <v>91</v>
      </c>
      <c r="B30" s="64">
        <v>32</v>
      </c>
      <c r="C30" s="86">
        <v>45563</v>
      </c>
      <c r="D30" s="67">
        <v>0.42638888888888887</v>
      </c>
      <c r="E30" s="86">
        <v>45591</v>
      </c>
      <c r="F30" s="67">
        <v>0.5854166666666667</v>
      </c>
      <c r="G30" s="65">
        <v>11.29</v>
      </c>
      <c r="H30" s="65">
        <v>987.9</v>
      </c>
      <c r="I30" s="87" t="s">
        <v>118</v>
      </c>
    </row>
    <row r="31" spans="1:9" x14ac:dyDescent="0.35">
      <c r="A31" s="64" t="s">
        <v>92</v>
      </c>
      <c r="B31" s="64">
        <v>89</v>
      </c>
      <c r="C31" s="86">
        <v>45563</v>
      </c>
      <c r="D31" s="67">
        <v>0.45069444444444445</v>
      </c>
      <c r="E31" s="86">
        <v>45591</v>
      </c>
      <c r="F31" s="67">
        <v>0.60763888888888884</v>
      </c>
      <c r="G31" s="65">
        <v>11.29</v>
      </c>
      <c r="H31" s="65">
        <v>987.9</v>
      </c>
      <c r="I31" s="87" t="s">
        <v>119</v>
      </c>
    </row>
    <row r="32" spans="1:9" x14ac:dyDescent="0.35">
      <c r="A32" s="64" t="s">
        <v>93</v>
      </c>
      <c r="B32" s="64">
        <v>100</v>
      </c>
      <c r="C32" s="86">
        <v>45562</v>
      </c>
      <c r="D32" s="67">
        <v>0.37013888888888891</v>
      </c>
      <c r="E32" s="86">
        <v>45590</v>
      </c>
      <c r="F32" s="67">
        <v>0.375</v>
      </c>
      <c r="G32" s="65">
        <v>11.41</v>
      </c>
      <c r="H32" s="65">
        <v>987.29</v>
      </c>
      <c r="I32" s="87" t="s">
        <v>120</v>
      </c>
    </row>
    <row r="33" spans="1:9" x14ac:dyDescent="0.35">
      <c r="A33" s="64" t="s">
        <v>93</v>
      </c>
      <c r="B33" s="64">
        <v>43</v>
      </c>
      <c r="C33" s="86">
        <v>45562</v>
      </c>
      <c r="D33" s="67">
        <v>0.37361111111111112</v>
      </c>
      <c r="E33" s="86">
        <v>45590</v>
      </c>
      <c r="F33" s="67">
        <v>0.37777777777777777</v>
      </c>
      <c r="G33" s="65">
        <v>11.41</v>
      </c>
      <c r="H33" s="65">
        <v>987.29</v>
      </c>
      <c r="I33" s="87" t="s">
        <v>120</v>
      </c>
    </row>
    <row r="34" spans="1:9" x14ac:dyDescent="0.35">
      <c r="A34" s="64" t="s">
        <v>93</v>
      </c>
      <c r="B34" s="64">
        <v>13</v>
      </c>
      <c r="C34" s="86">
        <v>45562</v>
      </c>
      <c r="D34" s="67">
        <v>0.37777777777777777</v>
      </c>
      <c r="E34" s="86">
        <v>45590</v>
      </c>
      <c r="F34" s="67">
        <v>0.37916666666666665</v>
      </c>
      <c r="G34" s="65">
        <v>11.41</v>
      </c>
      <c r="H34" s="65">
        <v>987.29</v>
      </c>
      <c r="I34" s="87" t="s">
        <v>120</v>
      </c>
    </row>
    <row r="35" spans="1:9" x14ac:dyDescent="0.35">
      <c r="A35" s="64" t="s">
        <v>93</v>
      </c>
      <c r="B35" s="64">
        <v>29</v>
      </c>
      <c r="C35" s="86">
        <v>45562</v>
      </c>
      <c r="D35" s="67">
        <v>0.37986111111111109</v>
      </c>
      <c r="E35" s="86">
        <v>45590</v>
      </c>
      <c r="F35" s="67">
        <v>0.38263888888888886</v>
      </c>
      <c r="G35" s="65">
        <v>11.41</v>
      </c>
      <c r="H35" s="65">
        <v>987.29</v>
      </c>
      <c r="I35" s="87" t="s">
        <v>120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35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Sampling'!Print_Titles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Hangartner</dc:creator>
  <cp:lastModifiedBy>Thomas Hangartner</cp:lastModifiedBy>
  <dcterms:created xsi:type="dcterms:W3CDTF">2024-11-14T15:17:43Z</dcterms:created>
  <dcterms:modified xsi:type="dcterms:W3CDTF">2024-11-14T15:18:04Z</dcterms:modified>
</cp:coreProperties>
</file>